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<sst xmlns="http://schemas.openxmlformats.org/spreadsheetml/2006/main" count="45" uniqueCount="45">
  <si>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</si>
  <si>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</si>
  <si>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</si>
  <si>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</si>
  <si>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45 mm de espesor, resistencia térmica 1,5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</si>
  <si>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</si>
  <si>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</si>
  <si>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</si>
  <si>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</si>
  <si>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</si>
  <si>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</si>
  <si>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</si>
  <si>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mt16pel060nqd</t>
  </si>
  <si>
    <t xml:space="preserve">m²</t>
  </si>
  <si>
    <t xml:space="preserve">Panel rígido de poliestireno expandido, según UNE-EN 13163, de superficie lisa y mecanizado lateral recto, de 45 mm de espesor, resistencia térmica 1,5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</si>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</sst>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6.97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0.087</v>
      </c>
      <c r="H15" s="11"/>
      <c r="I15" s="12">
        <v>22.74</v>
      </c>
      <c r="J15" s="12">
        <f ca="1">ROUND(INDIRECT(ADDRESS(ROW()+(0), COLUMN()+(-3), 1))*INDIRECT(ADDRESS(ROW()+(0), COLUMN()+(-1), 1)), 2)</f>
        <v>1.98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0.087</v>
      </c>
      <c r="H16" s="13"/>
      <c r="I16" s="14">
        <v>21.02</v>
      </c>
      <c r="J16" s="14">
        <f ca="1">ROUND(INDIRECT(ADDRESS(ROW()+(0), COLUMN()+(-3), 1))*INDIRECT(ADDRESS(ROW()+(0), COLUMN()+(-1), 1)), 2)</f>
        <v>1.83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12.05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12.29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