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<sst xmlns="http://schemas.openxmlformats.org/spreadsheetml/2006/main" count="30" uniqueCount="30">
  <si>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</si>
  <si>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EHK030</t>
  </si>
  <si>
    <t xml:space="preserve">m²</t>
  </si>
  <si>
    <t xml:space="preserve">Preparación de superficie de hormigón estructural, con métodos químicos.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</si>
  <si>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mediante limpieza con detergente alcalino, provocando la emulsión y posterior eliminación de la suciedad de origen orgánico depositada sobre el soporte,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</si>
  <si>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</si>
  <si>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</si>
  <si>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</si>
  <si>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</si>
  <si>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</si>
  <si>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</si>
  <si>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</si>
  <si>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mt08lim020c</t>
  </si>
  <si>
    <t xml:space="preserve">l</t>
  </si>
  <si>
    <t xml:space="preserve">Detergente alcalino sin disolventes ni fosfatos, para limpieza de superficies de mortero u hormigón, pinturas plásticas, estucos de cal y estructuras de hormigón.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</si>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</sst>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5.79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6.06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0.185</v>
      </c>
      <c r="G16" s="14">
        <v>21.12</v>
      </c>
      <c r="H16" s="14">
        <f ca="1">ROUND(INDIRECT(ADDRESS(ROW()+(0), COLUMN()+(-2), 1))*INDIRECT(ADDRESS(ROW()+(0), COLUMN()+(-1), 1)), 2)</f>
        <v>3.91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3.91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5.18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5.28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