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<sst xmlns="http://schemas.openxmlformats.org/spreadsheetml/2006/main" count="20" uniqueCount="20">
  <si>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</si>
  <si>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YVG100</t>
  </si>
  <si>
    <t xml:space="preserve">Ud</t>
  </si>
  <si>
    <t xml:space="preserve">Bote de desinfectante virucida, con pulverizador.</t>
  </si>
  <si>
    <r>
      <rPr>
        <sz val="8.25"/>
        <color rgb="FF000000"/>
        <rFont val="Arial"/>
        <family val="2"/>
      </rPr>
      <t xml:space="preserve">Bote de desinfectante bactericida, virucida, fungicida y alguicida, con pulverizador, de 1 l de capacidad, para la desinfección de contacto de superficies y equipos y para la desinfección aérea mediante nebulización.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</si>
  <si>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</si>
  <si>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</si>
  <si>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</si>
  <si>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</si>
  <si>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</si>
  <si>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</si>
  <si>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</si>
  <si>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mt50pbd030a</t>
  </si>
  <si>
    <t xml:space="preserve">Ud</t>
  </si>
  <si>
    <t xml:space="preserve">Bote de desinfectante bactericida, virucida, fungicida y alguicida, con pulverizador, de 1 l de capacidad, para la desinfección de contacto de superficies y equipos y para la desinfección aérea mediante nebulización; tipo TP2 según UNE-EN 14476.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</si>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</sst>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11.4</v>
      </c>
      <c r="H10" s="14">
        <f ca="1">ROUND(INDIRECT(ADDRESS(ROW()+(0), COLUMN()+(-2), 1))*INDIRECT(ADDRESS(ROW()+(0), COLUMN()+(-1), 1)), 2)</f>
        <v>11.4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11.4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11.63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