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<sst xmlns="http://schemas.openxmlformats.org/spreadsheetml/2006/main" count="34" uniqueCount="34">
  <si>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</si>
  <si>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YCE040</t>
  </si>
  <si>
    <t xml:space="preserve">m²</t>
  </si>
  <si>
    <t xml:space="preserve">Red vertical de protección de hueco de escalera en construcción.</t>
  </si>
  <si>
    <r>
      <rPr>
        <sz val="8.25"/>
        <color rgb="FF000000"/>
        <rFont val="Arial"/>
        <family val="2"/>
      </rPr>
      <t xml:space="preserve">Protección de hueco de escalera en construcción mediante red vertical de protección, de poliamida de alta tenacidad, de 4 mm de diámetro, fijada al lateral de la losa mediante tabloncillos de madera de pino de 15x5,2 cm, amortizables en 4 usos. Incluso clavos de acero para la sujeción de la madera a la losa de escalera.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</si>
  <si>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</si>
  <si>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</si>
  <si>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</si>
  <si>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</si>
  <si>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</si>
  <si>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</si>
  <si>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</si>
  <si>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</si>
  <si>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</si>
  <si>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</si>
  <si>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mt50spa050g</t>
  </si>
  <si>
    <t xml:space="preserve">m³</t>
  </si>
  <si>
    <t xml:space="preserve">Tabloncillo de madera de pino, dimensiones 15x5,2 cm.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</si>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</sst>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1.87</v>
      </c>
      <c r="H10" s="12">
        <f ca="1">ROUND(INDIRECT(ADDRESS(ROW()+(0), COLUMN()+(-2), 1))*INDIRECT(ADDRESS(ROW()+(0), COLUMN()+(-1), 1)), 2)</f>
        <v>2.24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424.8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1.87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</v>
      </c>
      <c r="G15" s="12">
        <v>22.13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20.78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20.84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21.26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