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<sst xmlns="http://schemas.openxmlformats.org/spreadsheetml/2006/main" count="29" uniqueCount="29">
  <si>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</si>
  <si>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IBB500</t>
  </si>
  <si>
    <t xml:space="preserve">Ud</t>
  </si>
  <si>
    <t xml:space="preserve">Unidad de control de flujo del refrigerante, para sistema con recuperación de calor.</t>
  </si>
  <si>
    <r>
      <rPr>
        <sz val="8.25"/>
        <color rgb="FF000000"/>
        <rFont val="Arial"/>
        <family val="2"/>
      </rPr>
      <t xml:space="preserve">Unidad de control de flujo del refrigerante, sistema Bosch 5000 VRF con recuperación de calor, para gas R-410A, para 1 unidad interior, modelo SBOX04E-1 "BOSCH", con una capacidad máxima de 40 a 56 kW, de 960x600x225 mm, 31 kg, presión sonora 33 dBA.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</si>
  <si>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</si>
  <si>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</si>
  <si>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</si>
  <si>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</si>
  <si>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</si>
  <si>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</si>
  <si>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</si>
  <si>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mt42bos500d</t>
  </si>
  <si>
    <t xml:space="preserve">Ud</t>
  </si>
  <si>
    <t xml:space="preserve">Unidad de control de flujo del refrigerante, sistema Bosch 5000 VRF con recuperación de calor, para gas R-410A, para 1 unidad interior, modelo SBOX04E-1 "BOSCH", con una capacidad máxima de 40 a 56 kW, de 960x600x225 mm, 31 kg, presión sonora 33 dBA.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</si>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</sst>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2335</v>
      </c>
      <c r="H10" s="14">
        <f ca="1">ROUND(INDIRECT(ADDRESS(ROW()+(0), COLUMN()+(-2), 1))*INDIRECT(ADDRESS(ROW()+(0), COLUMN()+(-1), 1)), 2)</f>
        <v>2335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2356.86</v>
      </c>
      <c r="H17" s="14">
        <f ca="1">ROUND(INDIRECT(ADDRESS(ROW()+(0), COLUMN()+(-2), 1))*INDIRECT(ADDRESS(ROW()+(0), COLUMN()+(-1), 1))/100, 2)</f>
        <v>47.14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