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<sst xmlns="http://schemas.openxmlformats.org/spreadsheetml/2006/main" count="53" uniqueCount="53">
  <si>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</si>
  <si>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FFQ010</t>
  </si>
  <si>
    <t xml:space="preserve">m²</t>
  </si>
  <si>
    <t xml:space="preserve">Hoja de partición interior, de fábrica de ladrillo cerámico para revestir.</t>
  </si>
  <si>
    <r>
      <rPr>
        <sz val="8.25"/>
        <color rgb="FF000000"/>
        <rFont val="Arial"/>
        <family val="2"/>
      </rPr>
      <t xml:space="preserve">Hoja de partición interior, de 7 cm de espesor, de fábrica de ladrillo cerámico hueco doble, para revestir, 33x16x7 cm, con juntas horizontales y verticales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</si>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</sst>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7.92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0.6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0.09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0.09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7.75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0.188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3.91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11.66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20.28</v>
      </c>
      <c r="J22" s="14">
        <f ca="1">ROUND(INDIRECT(ADDRESS(ROW()+(0), COLUMN()+(-4), 1))*INDIRECT(ADDRESS(ROW()+(0), COLUMN()+(-1), 1))/100, 2)</f>
        <v>0.41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20.69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