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<sst xmlns="http://schemas.openxmlformats.org/spreadsheetml/2006/main" count="32" uniqueCount="32">
  <si>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</si>
  <si>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</si>
  <si>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</si>
  <si>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</si>
  <si>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revestimiento elástico, color rojo teja, armado con malla de fibra de vidrio.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</si>
  <si>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</si>
  <si>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</si>
  <si>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</si>
  <si>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</si>
  <si>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</si>
  <si>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</si>
  <si>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</si>
  <si>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mt28rco010d</t>
  </si>
  <si>
    <t xml:space="preserve">kg</t>
  </si>
  <si>
    <t xml:space="preserve">Revestimiento elástico, color rojo teja, a base de copolímeros acrílicos en dispersión acuosa, 1,35 g/cm³ de densidad y 110-130 poises de viscosidad Brookfield RVT a 20 °C, según UNE 53413 y UNE 53410.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</si>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</sst>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2.000000</v>
      </c>
      <c r="G10" s="12">
        <v>4.300000</v>
      </c>
      <c r="H10" s="12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1.200000</v>
      </c>
      <c r="G11" s="14">
        <v>1.290000</v>
      </c>
      <c r="H11" s="14">
        <f ca="1">ROUND(INDIRECT(ADDRESS(ROW()+(0), COLUMN()+(-2), 1))*INDIRECT(ADDRESS(ROW()+(0), COLUMN()+(-1), 1)), 2)</f>
        <v>1.550000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0.201000</v>
      </c>
      <c r="G14" s="12">
        <v>17.540000</v>
      </c>
      <c r="H14" s="12">
        <f ca="1">ROUND(INDIRECT(ADDRESS(ROW()+(0), COLUMN()+(-2), 1))*INDIRECT(ADDRESS(ROW()+(0), COLUMN()+(-1), 1)), 2)</f>
        <v>3.530000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0.201000</v>
      </c>
      <c r="G15" s="14">
        <v>16.430000</v>
      </c>
      <c r="H15" s="14">
        <f ca="1">ROUND(INDIRECT(ADDRESS(ROW()+(0), COLUMN()+(-2), 1))*INDIRECT(ADDRESS(ROW()+(0), COLUMN()+(-1), 1)), 2)</f>
        <v>3.300000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16.980000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